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W:\INFORMACION FINANCIERA 2022\2do TRIMESTRE 2022\PEEZ 2do Trim 2022 AG\V. L.D.F\V. FORMATOS L.D.F\LDF 2do T AG 2022\"/>
    </mc:Choice>
  </mc:AlternateContent>
  <xr:revisionPtr revIDLastSave="0" documentId="13_ncr:1_{66501C4F-7EF2-4D65-9981-225E967FE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<sst xmlns="http://schemas.openxmlformats.org/spreadsheetml/2006/main" count="177" uniqueCount="144">
  <si>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</si>
  <si>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</si>
  <si>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</si>
  <si>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</si>
  <si>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</si>
  <si>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</si>
  <si>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</si>
  <si>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</si>
  <si>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</si>
  <si>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</si>
  <si>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</si>
  <si>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</si>
  <si>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</si>
  <si>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</si>
  <si>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</si>
  <si>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</si>
  <si>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</si>
  <si>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</si>
  <si>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</si>
  <si>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</si>
  <si>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</si>
  <si>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</si>
  <si>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</si>
  <si>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</si>
  <si>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</si>
  <si>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</si>
  <si>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</si>
  <si>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</si>
  <si>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</si>
  <si>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</si>
  <si>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</si>
  <si>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</si>
  <si>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</si>
  <si>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</si>
  <si>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</si>
  <si>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</si>
  <si>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</si>
  <si>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</si>
  <si>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</si>
  <si>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</si>
  <si>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</si>
  <si>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</si>
  <si>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</si>
  <si>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</si>
  <si>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</si>
  <si>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</si>
  <si>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</si>
  <si>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</si>
  <si>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</si>
  <si>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</si>
  <si>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</si>
  <si>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</si>
  <si>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</si>
  <si>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</si>
  <si>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</si>
  <si>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</si>
  <si>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</si>
  <si>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</si>
  <si>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</si>
  <si>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</si>
  <si>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</si>
  <si>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</si>
  <si>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</si>
  <si>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</si>
  <si>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</si>
  <si>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</si>
  <si>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</si>
  <si>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</si>
  <si>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</si>
  <si>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</si>
  <si>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</si>
  <si>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</si>
  <si>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</si>
  <si>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</si>
  <si>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</si>
  <si>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</si>
  <si>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</si>
  <si>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</si>
  <si>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</si>
  <si>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</si>
  <si>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</si>
  <si>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</si>
  <si>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</si>
  <si>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</si>
  <si>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</si>
  <si>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</si>
  <si>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</si>
  <si>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</si>
  <si>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</si>
  <si>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</si>
  <si>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</si>
  <si>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</si>
  <si>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</si>
  <si>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</si>
  <si>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</si>
  <si>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</si>
  <si>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</si>
  <si>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</si>
  <si>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</si>
  <si>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</si>
  <si>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</si>
  <si>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</si>
  <si>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</si>
  <si>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</si>
  <si>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</si>
  <si>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</si>
  <si>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</si>
  <si>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</si>
  <si>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</si>
  <si>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</si>
  <si>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</si>
  <si>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</si>
  <si>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</si>
  <si>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</si>
  <si>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</si>
  <si>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</si>
  <si>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</si>
  <si>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</si>
  <si>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</si>
  <si>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</si>
  <si>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</si>
  <si>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</si>
  <si>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</si>
  <si>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</si>
  <si>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</si>
  <si>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</si>
  <si>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</si>
  <si>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</si>
  <si>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</si>
  <si>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</si>
  <si>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</si>
  <si>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</si>
  <si>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</si>
  <si>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</si>
  <si>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</si>
  <si>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>Total de  Activos  No Circulantes (</t>
    </r>
    <r>
      <rPr>
        <i/>
        <sz val="11"/>
        <color theme="1"/>
        <rFont val="Arial"/>
        <family val="2"/>
      </rPr>
      <t>IB=a+b+c+d+e+f+g+h+i)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</si>
  <si>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</si>
  <si>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</si>
  <si>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</si>
  <si>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</si>
  <si>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</si>
  <si>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</si>
  <si>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t>Al 30 de junio de 2022 y 31 de diciembre de 2021</t>
  </si>
  <si>
    <t>Avance de Gestión Financiera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</si>
</sst>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sz val="9"/>
      <color theme="7" tint="0.79998168889431442"/>
      <name val="Gotham Book"/>
    </font>
    <font>
      <b/>
      <sz val="9"/>
      <color theme="7" tint="0.79998168889431442"/>
      <name val="Gotham Book"/>
    </font>
    <font>
      <b/>
      <sz val="11"/>
      <color theme="7" tint="0.79998168889431442"/>
      <name val="Gotham Book"/>
    </font>
    <font>
      <b/>
      <sz val="11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43" fontId="7" fillId="2" borderId="0" xfId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/>
    <xf numFmtId="3" fontId="6" fillId="0" borderId="0" xfId="0" applyNumberFormat="1" applyFont="1"/>
    <xf numFmtId="0" fontId="4" fillId="2" borderId="10" xfId="3" applyNumberFormat="1" applyFont="1" applyFill="1" applyBorder="1" applyAlignment="1">
      <alignment vertical="center"/>
    </xf>
    <xf numFmtId="0" fontId="3" fillId="2" borderId="11" xfId="0" applyFont="1" applyFill="1" applyBorder="1"/>
    <xf numFmtId="3" fontId="9" fillId="2" borderId="0" xfId="0" applyNumberFormat="1" applyFont="1" applyFill="1" applyBorder="1" applyAlignment="1">
      <alignment vertical="top"/>
    </xf>
    <xf numFmtId="0" fontId="8" fillId="2" borderId="0" xfId="0" applyFont="1" applyFill="1" applyBorder="1"/>
    <xf numFmtId="3" fontId="8" fillId="2" borderId="0" xfId="0" applyNumberFormat="1" applyFont="1" applyFill="1" applyBorder="1"/>
    <xf numFmtId="3" fontId="10" fillId="2" borderId="0" xfId="0" applyNumberFormat="1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3" fillId="2" borderId="0" xfId="3" applyNumberFormat="1" applyFont="1" applyFill="1" applyBorder="1" applyAlignment="1">
      <alignment vertical="center"/>
    </xf>
    <xf numFmtId="0" fontId="14" fillId="2" borderId="0" xfId="3" applyNumberFormat="1" applyFont="1" applyFill="1" applyBorder="1" applyAlignment="1">
      <alignment horizontal="right" vertical="top"/>
    </xf>
    <xf numFmtId="0" fontId="15" fillId="2" borderId="0" xfId="0" applyFont="1" applyFill="1" applyBorder="1"/>
    <xf numFmtId="165" fontId="17" fillId="3" borderId="9" xfId="1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vertical="top"/>
    </xf>
    <xf numFmtId="166" fontId="20" fillId="2" borderId="0" xfId="1" applyNumberFormat="1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right" vertical="top"/>
    </xf>
    <xf numFmtId="0" fontId="19" fillId="2" borderId="0" xfId="0" applyFont="1" applyFill="1" applyBorder="1" applyAlignment="1">
      <alignment vertical="top"/>
    </xf>
    <xf numFmtId="0" fontId="20" fillId="2" borderId="11" xfId="0" applyFont="1" applyFill="1" applyBorder="1"/>
    <xf numFmtId="0" fontId="19" fillId="2" borderId="0" xfId="0" applyFont="1" applyFill="1" applyBorder="1" applyAlignment="1">
      <alignment vertical="top" wrapText="1"/>
    </xf>
    <xf numFmtId="3" fontId="20" fillId="2" borderId="0" xfId="0" applyNumberFormat="1" applyFont="1" applyFill="1" applyBorder="1" applyAlignment="1">
      <alignment vertical="top"/>
    </xf>
    <xf numFmtId="3" fontId="19" fillId="2" borderId="0" xfId="0" applyNumberFormat="1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/>
    </xf>
    <xf numFmtId="0" fontId="19" fillId="2" borderId="10" xfId="0" applyFont="1" applyFill="1" applyBorder="1" applyAlignment="1">
      <alignment horizontal="right" vertical="top"/>
    </xf>
    <xf numFmtId="3" fontId="19" fillId="2" borderId="0" xfId="0" applyNumberFormat="1" applyFont="1" applyFill="1" applyBorder="1" applyAlignment="1" applyProtection="1">
      <alignment vertical="top"/>
      <protection locked="0"/>
    </xf>
    <xf numFmtId="0" fontId="19" fillId="2" borderId="0" xfId="0" applyFont="1" applyFill="1" applyBorder="1" applyAlignment="1">
      <alignment horizontal="right" vertical="top"/>
    </xf>
    <xf numFmtId="0" fontId="18" fillId="2" borderId="10" xfId="0" applyFont="1" applyFill="1" applyBorder="1" applyAlignment="1">
      <alignment horizontal="right" vertical="top"/>
    </xf>
    <xf numFmtId="3" fontId="20" fillId="2" borderId="0" xfId="0" applyNumberFormat="1" applyFont="1" applyFill="1" applyBorder="1" applyAlignment="1" applyProtection="1">
      <alignment vertical="top"/>
      <protection locked="0"/>
    </xf>
    <xf numFmtId="167" fontId="20" fillId="2" borderId="0" xfId="0" applyNumberFormat="1" applyFont="1" applyFill="1" applyBorder="1" applyAlignment="1" applyProtection="1">
      <alignment vertical="top"/>
      <protection locked="0"/>
    </xf>
    <xf numFmtId="0" fontId="20" fillId="2" borderId="1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left" vertical="top" wrapText="1"/>
    </xf>
    <xf numFmtId="3" fontId="20" fillId="2" borderId="0" xfId="1" applyNumberFormat="1" applyFont="1" applyFill="1" applyBorder="1" applyAlignment="1">
      <alignment vertical="top"/>
    </xf>
    <xf numFmtId="3" fontId="19" fillId="2" borderId="0" xfId="1" applyNumberFormat="1" applyFont="1" applyFill="1" applyBorder="1" applyAlignment="1">
      <alignment vertical="top"/>
    </xf>
    <xf numFmtId="3" fontId="19" fillId="2" borderId="0" xfId="0" applyNumberFormat="1" applyFont="1" applyFill="1" applyBorder="1" applyAlignment="1" applyProtection="1">
      <alignment vertical="top"/>
    </xf>
    <xf numFmtId="0" fontId="24" fillId="2" borderId="10" xfId="0" applyFont="1" applyFill="1" applyBorder="1" applyAlignment="1">
      <alignment vertical="top"/>
    </xf>
    <xf numFmtId="0" fontId="19" fillId="2" borderId="0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vertical="top"/>
    </xf>
    <xf numFmtId="0" fontId="19" fillId="2" borderId="0" xfId="0" applyFont="1" applyFill="1" applyBorder="1" applyAlignment="1">
      <alignment horizontal="left" vertical="top"/>
    </xf>
    <xf numFmtId="3" fontId="23" fillId="2" borderId="0" xfId="1" applyNumberFormat="1" applyFont="1" applyFill="1" applyBorder="1" applyAlignment="1">
      <alignment vertical="top"/>
    </xf>
    <xf numFmtId="0" fontId="20" fillId="2" borderId="0" xfId="0" applyFont="1" applyFill="1" applyBorder="1" applyAlignment="1">
      <alignment horizontal="left" vertical="top"/>
    </xf>
    <xf numFmtId="0" fontId="18" fillId="2" borderId="12" xfId="0" applyFont="1" applyFill="1" applyBorder="1" applyAlignment="1">
      <alignment vertical="top"/>
    </xf>
    <xf numFmtId="0" fontId="20" fillId="2" borderId="13" xfId="0" applyFont="1" applyFill="1" applyBorder="1" applyAlignment="1">
      <alignment vertical="top"/>
    </xf>
    <xf numFmtId="0" fontId="20" fillId="2" borderId="13" xfId="0" applyFont="1" applyFill="1" applyBorder="1" applyAlignment="1">
      <alignment horizontal="right" vertical="top"/>
    </xf>
    <xf numFmtId="0" fontId="20" fillId="2" borderId="14" xfId="0" applyFont="1" applyFill="1" applyBorder="1"/>
    <xf numFmtId="43" fontId="25" fillId="2" borderId="0" xfId="1" applyFont="1" applyFill="1" applyBorder="1"/>
    <xf numFmtId="0" fontId="2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65" fontId="17" fillId="3" borderId="1" xfId="1" applyNumberFormat="1" applyFont="1" applyFill="1" applyBorder="1" applyAlignment="1">
      <alignment horizontal="center"/>
    </xf>
    <xf numFmtId="165" fontId="17" fillId="3" borderId="5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6" fillId="3" borderId="1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right" vertical="top"/>
    </xf>
    <xf numFmtId="0" fontId="17" fillId="3" borderId="3" xfId="2" applyFont="1" applyFill="1" applyBorder="1" applyAlignment="1">
      <alignment horizontal="right" vertical="top"/>
    </xf>
    <xf numFmtId="0" fontId="17" fillId="3" borderId="5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</cellXfs>
  <cellStyles count="6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Normal" xfId="0" builtinId="0"/>
    <cellStyle name="Normal 2" xfId="2" xr:uid="{00000000-0005-0000-0000-000005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0</xdr:row>
      <xdr:rowOff>176893</xdr:rowOff>
    </xdr:from>
    <xdr:to>
      <xdr:col>2</xdr:col>
      <xdr:colOff>476251</xdr:colOff>
      <xdr:row>5</xdr:row>
      <xdr:rowOff>27214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741712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125"/>
  <sheetViews>
    <sheetView tabSelected="1" view="pageBreakPreview" zoomScale="70" zoomScaleNormal="70" zoomScaleSheetLayoutView="70" zoomScalePageLayoutView="80" workbookViewId="0">
      <selection activeCell="J97" sqref="J97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10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5.5" customHeight="1" x14ac:dyDescent="0.4">
      <c r="A1" s="77" t="s">
        <v>143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"/>
    </row>
    <row r="2" spans="1:12" ht="27" customHeight="1" x14ac:dyDescent="0.2">
      <c r="A2" s="78" t="s">
        <v>116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2" ht="20.100000000000001" customHeight="1" x14ac:dyDescent="0.4">
      <c r="A3" s="77" t="s">
        <v>115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20.100000000000001" customHeight="1" x14ac:dyDescent="0.4">
      <c r="A4" s="77" t="s">
        <v>142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ht="20.100000000000001" customHeight="1" x14ac:dyDescent="0.4">
      <c r="A5" s="79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ht="3" customHeight="1" x14ac:dyDescent="0.25">
      <c r="A6" s="24"/>
      <c r="B6" s="24"/>
      <c r="C6" s="24"/>
      <c r="D6" s="24"/>
      <c r="E6" s="24"/>
      <c r="F6" s="25"/>
      <c r="G6" s="24"/>
      <c r="H6" s="24"/>
      <c r="I6" s="24"/>
      <c r="J6" s="24"/>
      <c r="K6" s="26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ht="30" customHeight="1" thickBot="1" x14ac:dyDescent="0.3">
      <c r="A8" s="80"/>
      <c r="B8" s="82" t="s">
        <v>1</v>
      </c>
      <c r="C8" s="82"/>
      <c r="D8" s="84" t="s">
        <v>2</v>
      </c>
      <c r="E8" s="85"/>
      <c r="F8" s="86"/>
      <c r="G8" s="82" t="s">
        <v>1</v>
      </c>
      <c r="H8" s="88"/>
      <c r="I8" s="72" t="s">
        <v>2</v>
      </c>
      <c r="J8" s="73"/>
      <c r="K8" s="74"/>
    </row>
    <row r="9" spans="1:12" ht="30" customHeight="1" x14ac:dyDescent="0.25">
      <c r="A9" s="81"/>
      <c r="B9" s="83"/>
      <c r="C9" s="83"/>
      <c r="D9" s="27">
        <v>2022</v>
      </c>
      <c r="E9" s="27">
        <v>2021</v>
      </c>
      <c r="F9" s="87"/>
      <c r="G9" s="83"/>
      <c r="H9" s="89"/>
      <c r="I9" s="27">
        <v>2022</v>
      </c>
      <c r="J9" s="75">
        <v>2021</v>
      </c>
      <c r="K9" s="76"/>
    </row>
    <row r="10" spans="1:12" ht="3" customHeight="1" x14ac:dyDescent="0.2">
      <c r="A10" s="17"/>
      <c r="B10" s="4"/>
      <c r="C10" s="4"/>
      <c r="D10" s="4"/>
      <c r="E10" s="4"/>
      <c r="F10" s="5"/>
      <c r="G10" s="4"/>
      <c r="H10" s="4"/>
      <c r="I10" s="4"/>
      <c r="J10" s="4"/>
      <c r="K10" s="18"/>
      <c r="L10" s="1"/>
    </row>
    <row r="11" spans="1:12" ht="15" customHeight="1" x14ac:dyDescent="0.2">
      <c r="A11" s="28"/>
      <c r="B11" s="70" t="s">
        <v>3</v>
      </c>
      <c r="C11" s="70"/>
      <c r="D11" s="29"/>
      <c r="E11" s="30"/>
      <c r="F11" s="31"/>
      <c r="G11" s="70" t="s">
        <v>4</v>
      </c>
      <c r="H11" s="70"/>
      <c r="I11" s="32"/>
      <c r="J11" s="32"/>
      <c r="K11" s="33"/>
    </row>
    <row r="12" spans="1:12" ht="5.0999999999999996" customHeight="1" x14ac:dyDescent="0.2">
      <c r="A12" s="28"/>
      <c r="B12" s="34"/>
      <c r="C12" s="32"/>
      <c r="D12" s="35"/>
      <c r="E12" s="35"/>
      <c r="F12" s="31"/>
      <c r="G12" s="34"/>
      <c r="H12" s="32"/>
      <c r="I12" s="36"/>
      <c r="J12" s="36"/>
      <c r="K12" s="33"/>
    </row>
    <row r="13" spans="1:12" ht="15" customHeight="1" x14ac:dyDescent="0.2">
      <c r="A13" s="28"/>
      <c r="B13" s="66" t="s">
        <v>5</v>
      </c>
      <c r="C13" s="66"/>
      <c r="D13" s="35"/>
      <c r="E13" s="35"/>
      <c r="F13" s="31"/>
      <c r="G13" s="66" t="s">
        <v>6</v>
      </c>
      <c r="H13" s="66"/>
      <c r="I13" s="35"/>
      <c r="J13" s="35"/>
      <c r="K13" s="33"/>
    </row>
    <row r="14" spans="1:12" ht="5.0999999999999996" customHeight="1" x14ac:dyDescent="0.2">
      <c r="A14" s="28"/>
      <c r="B14" s="37"/>
      <c r="C14" s="38"/>
      <c r="D14" s="35"/>
      <c r="E14" s="35"/>
      <c r="F14" s="31"/>
      <c r="G14" s="37"/>
      <c r="H14" s="38"/>
      <c r="I14" s="35"/>
      <c r="J14" s="35"/>
      <c r="K14" s="33"/>
    </row>
    <row r="15" spans="1:12" ht="15" customHeight="1" x14ac:dyDescent="0.2">
      <c r="A15" s="39" t="s">
        <v>37</v>
      </c>
      <c r="B15" s="70" t="s">
        <v>118</v>
      </c>
      <c r="C15" s="70"/>
      <c r="D15" s="40">
        <v>3756414196.21</v>
      </c>
      <c r="E15" s="40">
        <v>749920708.82999992</v>
      </c>
      <c r="F15" s="41" t="s">
        <v>37</v>
      </c>
      <c r="G15" s="70" t="s">
        <v>119</v>
      </c>
      <c r="H15" s="70"/>
      <c r="I15" s="40">
        <v>1860707828.8800001</v>
      </c>
      <c r="J15" s="40">
        <v>2148787593.6399999</v>
      </c>
      <c r="K15" s="33"/>
    </row>
    <row r="16" spans="1:12" ht="15" customHeight="1" x14ac:dyDescent="0.2">
      <c r="A16" s="42"/>
      <c r="B16" s="62" t="s">
        <v>39</v>
      </c>
      <c r="C16" s="62"/>
      <c r="D16" s="43">
        <v>3480804.47</v>
      </c>
      <c r="E16" s="44">
        <v>4750692.2699999996</v>
      </c>
      <c r="F16" s="31"/>
      <c r="G16" s="62" t="s">
        <v>74</v>
      </c>
      <c r="H16" s="62"/>
      <c r="I16" s="43">
        <v>300706190.01999998</v>
      </c>
      <c r="J16" s="43">
        <v>249660676.87</v>
      </c>
      <c r="K16" s="33"/>
    </row>
    <row r="17" spans="1:11" ht="15" customHeight="1" x14ac:dyDescent="0.2">
      <c r="A17" s="42"/>
      <c r="B17" s="62" t="s">
        <v>40</v>
      </c>
      <c r="C17" s="62"/>
      <c r="D17" s="43">
        <v>2533568344.9200001</v>
      </c>
      <c r="E17" s="43">
        <v>267952969.74000001</v>
      </c>
      <c r="F17" s="31"/>
      <c r="G17" s="62" t="s">
        <v>75</v>
      </c>
      <c r="H17" s="62"/>
      <c r="I17" s="43">
        <v>399330245.56</v>
      </c>
      <c r="J17" s="43">
        <v>638043485.94000006</v>
      </c>
      <c r="K17" s="33"/>
    </row>
    <row r="18" spans="1:11" ht="15" customHeight="1" x14ac:dyDescent="0.2">
      <c r="A18" s="42"/>
      <c r="B18" s="62" t="s">
        <v>41</v>
      </c>
      <c r="C18" s="62"/>
      <c r="D18" s="43">
        <v>0</v>
      </c>
      <c r="E18" s="43">
        <v>0</v>
      </c>
      <c r="F18" s="31"/>
      <c r="G18" s="62" t="s">
        <v>76</v>
      </c>
      <c r="H18" s="62"/>
      <c r="I18" s="43">
        <v>4921899.9000000004</v>
      </c>
      <c r="J18" s="43">
        <v>6914045.3099999996</v>
      </c>
      <c r="K18" s="33"/>
    </row>
    <row r="19" spans="1:11" ht="15" customHeight="1" x14ac:dyDescent="0.2">
      <c r="A19" s="42"/>
      <c r="B19" s="62" t="s">
        <v>42</v>
      </c>
      <c r="C19" s="62"/>
      <c r="D19" s="43">
        <v>1219365046.8199999</v>
      </c>
      <c r="E19" s="43">
        <v>477217046.81999999</v>
      </c>
      <c r="F19" s="31"/>
      <c r="G19" s="62" t="s">
        <v>77</v>
      </c>
      <c r="H19" s="62"/>
      <c r="I19" s="43">
        <v>0</v>
      </c>
      <c r="J19" s="43">
        <v>215540</v>
      </c>
      <c r="K19" s="33"/>
    </row>
    <row r="20" spans="1:11" ht="15" customHeight="1" x14ac:dyDescent="0.2">
      <c r="A20" s="42"/>
      <c r="B20" s="62" t="s">
        <v>43</v>
      </c>
      <c r="C20" s="62"/>
      <c r="D20" s="43">
        <v>0</v>
      </c>
      <c r="E20" s="43">
        <v>0</v>
      </c>
      <c r="F20" s="31"/>
      <c r="G20" s="62" t="s">
        <v>78</v>
      </c>
      <c r="H20" s="62"/>
      <c r="I20" s="43">
        <v>120454426.06</v>
      </c>
      <c r="J20" s="43">
        <v>323789041.48000002</v>
      </c>
      <c r="K20" s="33"/>
    </row>
    <row r="21" spans="1:11" ht="15" customHeight="1" x14ac:dyDescent="0.2">
      <c r="A21" s="42"/>
      <c r="B21" s="62" t="s">
        <v>44</v>
      </c>
      <c r="C21" s="62"/>
      <c r="D21" s="43">
        <v>0</v>
      </c>
      <c r="E21" s="43">
        <v>0</v>
      </c>
      <c r="F21" s="31"/>
      <c r="G21" s="62" t="s">
        <v>79</v>
      </c>
      <c r="H21" s="62"/>
      <c r="I21" s="43">
        <v>0</v>
      </c>
      <c r="J21" s="43">
        <v>0</v>
      </c>
      <c r="K21" s="33"/>
    </row>
    <row r="22" spans="1:11" ht="15" customHeight="1" x14ac:dyDescent="0.2">
      <c r="A22" s="42"/>
      <c r="B22" s="62" t="s">
        <v>45</v>
      </c>
      <c r="C22" s="62"/>
      <c r="D22" s="43">
        <v>0</v>
      </c>
      <c r="E22" s="43">
        <v>0</v>
      </c>
      <c r="F22" s="31"/>
      <c r="G22" s="62" t="s">
        <v>80</v>
      </c>
      <c r="H22" s="62"/>
      <c r="I22" s="43">
        <v>90519481.650000006</v>
      </c>
      <c r="J22" s="43">
        <v>235874296.49000001</v>
      </c>
      <c r="K22" s="33"/>
    </row>
    <row r="23" spans="1:11" s="3" customFormat="1" ht="15" customHeight="1" x14ac:dyDescent="0.2">
      <c r="A23" s="39" t="s">
        <v>38</v>
      </c>
      <c r="B23" s="70" t="s">
        <v>120</v>
      </c>
      <c r="C23" s="70"/>
      <c r="D23" s="40">
        <v>897794954.51999998</v>
      </c>
      <c r="E23" s="40">
        <v>807843693.56999993</v>
      </c>
      <c r="F23" s="31"/>
      <c r="G23" s="62" t="s">
        <v>81</v>
      </c>
      <c r="H23" s="62"/>
      <c r="I23" s="43">
        <v>86684706.700000003</v>
      </c>
      <c r="J23" s="43">
        <v>95438812.560000002</v>
      </c>
      <c r="K23" s="33"/>
    </row>
    <row r="24" spans="1:11" s="3" customFormat="1" ht="15" customHeight="1" x14ac:dyDescent="0.2">
      <c r="A24" s="45"/>
      <c r="B24" s="62" t="s">
        <v>46</v>
      </c>
      <c r="C24" s="62"/>
      <c r="D24" s="43">
        <v>0</v>
      </c>
      <c r="E24" s="43">
        <v>0</v>
      </c>
      <c r="F24" s="31"/>
      <c r="G24" s="62" t="s">
        <v>82</v>
      </c>
      <c r="H24" s="62"/>
      <c r="I24" s="43">
        <v>858090878.99000001</v>
      </c>
      <c r="J24" s="43">
        <v>598851694.99000001</v>
      </c>
      <c r="K24" s="33"/>
    </row>
    <row r="25" spans="1:11" s="3" customFormat="1" ht="15" customHeight="1" x14ac:dyDescent="0.2">
      <c r="A25" s="45"/>
      <c r="B25" s="62" t="s">
        <v>47</v>
      </c>
      <c r="C25" s="62"/>
      <c r="D25" s="43">
        <v>42543365.75</v>
      </c>
      <c r="E25" s="43">
        <v>26804191.399999999</v>
      </c>
      <c r="F25" s="41" t="s">
        <v>38</v>
      </c>
      <c r="G25" s="70" t="s">
        <v>121</v>
      </c>
      <c r="H25" s="70"/>
      <c r="I25" s="40">
        <v>1489360</v>
      </c>
      <c r="J25" s="40">
        <v>0</v>
      </c>
      <c r="K25" s="33"/>
    </row>
    <row r="26" spans="1:11" s="3" customFormat="1" ht="15" customHeight="1" x14ac:dyDescent="0.2">
      <c r="A26" s="45"/>
      <c r="B26" s="62" t="s">
        <v>48</v>
      </c>
      <c r="C26" s="62"/>
      <c r="D26" s="43">
        <v>36583888.490000002</v>
      </c>
      <c r="E26" s="43">
        <v>61389243.829999998</v>
      </c>
      <c r="F26" s="31"/>
      <c r="G26" s="62" t="s">
        <v>84</v>
      </c>
      <c r="H26" s="62"/>
      <c r="I26" s="43">
        <v>0</v>
      </c>
      <c r="J26" s="43">
        <v>0</v>
      </c>
      <c r="K26" s="33"/>
    </row>
    <row r="27" spans="1:11" s="3" customFormat="1" ht="29.25" customHeight="1" x14ac:dyDescent="0.2">
      <c r="A27" s="45"/>
      <c r="B27" s="62" t="s">
        <v>49</v>
      </c>
      <c r="C27" s="62"/>
      <c r="D27" s="43">
        <v>856581.8</v>
      </c>
      <c r="E27" s="43">
        <v>755668.01</v>
      </c>
      <c r="F27" s="31"/>
      <c r="G27" s="62" t="s">
        <v>85</v>
      </c>
      <c r="H27" s="62"/>
      <c r="I27" s="43">
        <v>0</v>
      </c>
      <c r="J27" s="43">
        <v>0</v>
      </c>
      <c r="K27" s="33"/>
    </row>
    <row r="28" spans="1:11" s="3" customFormat="1" ht="15" customHeight="1" x14ac:dyDescent="0.2">
      <c r="A28" s="45"/>
      <c r="B28" s="62" t="s">
        <v>50</v>
      </c>
      <c r="C28" s="62"/>
      <c r="D28" s="43">
        <v>359118201</v>
      </c>
      <c r="E28" s="43">
        <v>288677369.37</v>
      </c>
      <c r="F28" s="31"/>
      <c r="G28" s="62" t="s">
        <v>86</v>
      </c>
      <c r="H28" s="62"/>
      <c r="I28" s="43">
        <v>1489360</v>
      </c>
      <c r="J28" s="43">
        <v>0</v>
      </c>
      <c r="K28" s="33"/>
    </row>
    <row r="29" spans="1:11" s="3" customFormat="1" ht="15" customHeight="1" x14ac:dyDescent="0.2">
      <c r="A29" s="45"/>
      <c r="B29" s="62" t="s">
        <v>51</v>
      </c>
      <c r="C29" s="62"/>
      <c r="D29" s="43">
        <v>141162365.13999999</v>
      </c>
      <c r="E29" s="43">
        <v>127496901.16</v>
      </c>
      <c r="F29" s="41" t="s">
        <v>64</v>
      </c>
      <c r="G29" s="70" t="s">
        <v>122</v>
      </c>
      <c r="H29" s="70"/>
      <c r="I29" s="40">
        <v>61728283.840000004</v>
      </c>
      <c r="J29" s="40">
        <v>-0.15</v>
      </c>
      <c r="K29" s="33"/>
    </row>
    <row r="30" spans="1:11" s="3" customFormat="1" ht="15" customHeight="1" x14ac:dyDescent="0.2">
      <c r="A30" s="45"/>
      <c r="B30" s="62" t="s">
        <v>52</v>
      </c>
      <c r="C30" s="62"/>
      <c r="D30" s="43">
        <v>317530552.33999997</v>
      </c>
      <c r="E30" s="43">
        <v>302720319.80000001</v>
      </c>
      <c r="F30" s="31"/>
      <c r="G30" s="62" t="s">
        <v>87</v>
      </c>
      <c r="H30" s="62"/>
      <c r="I30" s="43">
        <v>61728283.840000004</v>
      </c>
      <c r="J30" s="43">
        <v>-0.15</v>
      </c>
      <c r="K30" s="33"/>
    </row>
    <row r="31" spans="1:11" s="3" customFormat="1" ht="15" customHeight="1" x14ac:dyDescent="0.2">
      <c r="A31" s="39" t="s">
        <v>64</v>
      </c>
      <c r="B31" s="70" t="s">
        <v>123</v>
      </c>
      <c r="C31" s="70"/>
      <c r="D31" s="40">
        <v>67812797.019999996</v>
      </c>
      <c r="E31" s="40">
        <v>80971126.159999996</v>
      </c>
      <c r="F31" s="31"/>
      <c r="G31" s="62" t="s">
        <v>88</v>
      </c>
      <c r="H31" s="62"/>
      <c r="I31" s="43">
        <v>0</v>
      </c>
      <c r="J31" s="43">
        <v>0</v>
      </c>
      <c r="K31" s="33"/>
    </row>
    <row r="32" spans="1:11" s="3" customFormat="1" ht="15" customHeight="1" x14ac:dyDescent="0.2">
      <c r="A32" s="45"/>
      <c r="B32" s="62" t="s">
        <v>53</v>
      </c>
      <c r="C32" s="62"/>
      <c r="D32" s="43">
        <v>10757382.23</v>
      </c>
      <c r="E32" s="43">
        <v>0</v>
      </c>
      <c r="F32" s="41" t="s">
        <v>63</v>
      </c>
      <c r="G32" s="70" t="s">
        <v>7</v>
      </c>
      <c r="H32" s="70"/>
      <c r="I32" s="40">
        <v>0</v>
      </c>
      <c r="J32" s="40">
        <v>0</v>
      </c>
      <c r="K32" s="33"/>
    </row>
    <row r="33" spans="1:11" s="3" customFormat="1" ht="15" x14ac:dyDescent="0.2">
      <c r="A33" s="45"/>
      <c r="B33" s="62" t="s">
        <v>54</v>
      </c>
      <c r="C33" s="62"/>
      <c r="D33" s="43">
        <v>0</v>
      </c>
      <c r="E33" s="43">
        <v>0</v>
      </c>
      <c r="F33" s="41" t="s">
        <v>65</v>
      </c>
      <c r="G33" s="70" t="s">
        <v>124</v>
      </c>
      <c r="H33" s="70"/>
      <c r="I33" s="40">
        <v>0</v>
      </c>
      <c r="J33" s="40">
        <v>0</v>
      </c>
      <c r="K33" s="33"/>
    </row>
    <row r="34" spans="1:11" s="3" customFormat="1" ht="15" customHeight="1" x14ac:dyDescent="0.2">
      <c r="A34" s="45"/>
      <c r="B34" s="62" t="s">
        <v>55</v>
      </c>
      <c r="C34" s="62"/>
      <c r="D34" s="43">
        <v>0</v>
      </c>
      <c r="E34" s="43">
        <v>0</v>
      </c>
      <c r="F34" s="31"/>
      <c r="G34" s="62" t="s">
        <v>89</v>
      </c>
      <c r="H34" s="62"/>
      <c r="I34" s="43">
        <v>0</v>
      </c>
      <c r="J34" s="43">
        <v>0</v>
      </c>
      <c r="K34" s="33"/>
    </row>
    <row r="35" spans="1:11" s="3" customFormat="1" ht="15" customHeight="1" x14ac:dyDescent="0.2">
      <c r="A35" s="45"/>
      <c r="B35" s="62" t="s">
        <v>56</v>
      </c>
      <c r="C35" s="62"/>
      <c r="D35" s="43">
        <v>57055414.789999999</v>
      </c>
      <c r="E35" s="43">
        <v>80971126.159999996</v>
      </c>
      <c r="F35" s="31"/>
      <c r="G35" s="62" t="s">
        <v>90</v>
      </c>
      <c r="H35" s="62"/>
      <c r="I35" s="43">
        <v>0</v>
      </c>
      <c r="J35" s="43">
        <v>0</v>
      </c>
      <c r="K35" s="33"/>
    </row>
    <row r="36" spans="1:11" s="3" customFormat="1" ht="15" customHeight="1" x14ac:dyDescent="0.2">
      <c r="A36" s="45"/>
      <c r="B36" s="62" t="s">
        <v>57</v>
      </c>
      <c r="C36" s="62"/>
      <c r="D36" s="43">
        <v>0</v>
      </c>
      <c r="E36" s="43">
        <v>0</v>
      </c>
      <c r="F36" s="31"/>
      <c r="G36" s="62" t="s">
        <v>91</v>
      </c>
      <c r="H36" s="62"/>
      <c r="I36" s="43">
        <v>0</v>
      </c>
      <c r="J36" s="43">
        <v>0</v>
      </c>
      <c r="K36" s="33"/>
    </row>
    <row r="37" spans="1:11" s="3" customFormat="1" ht="15" customHeight="1" x14ac:dyDescent="0.2">
      <c r="A37" s="39" t="s">
        <v>63</v>
      </c>
      <c r="B37" s="70" t="s">
        <v>125</v>
      </c>
      <c r="C37" s="70"/>
      <c r="D37" s="40">
        <v>0</v>
      </c>
      <c r="E37" s="40">
        <v>0</v>
      </c>
      <c r="F37" s="41" t="s">
        <v>66</v>
      </c>
      <c r="G37" s="70" t="s">
        <v>126</v>
      </c>
      <c r="H37" s="70"/>
      <c r="I37" s="40">
        <v>47563951.799999997</v>
      </c>
      <c r="J37" s="40">
        <v>48813951.799999997</v>
      </c>
      <c r="K37" s="33"/>
    </row>
    <row r="38" spans="1:11" s="3" customFormat="1" ht="15" customHeight="1" x14ac:dyDescent="0.2">
      <c r="A38" s="45"/>
      <c r="B38" s="62" t="s">
        <v>58</v>
      </c>
      <c r="C38" s="62"/>
      <c r="D38" s="43">
        <v>0</v>
      </c>
      <c r="E38" s="43">
        <v>0</v>
      </c>
      <c r="F38" s="31"/>
      <c r="G38" s="62" t="s">
        <v>92</v>
      </c>
      <c r="H38" s="62"/>
      <c r="I38" s="43">
        <v>5200588.57</v>
      </c>
      <c r="J38" s="43">
        <v>5200588.57</v>
      </c>
      <c r="K38" s="33"/>
    </row>
    <row r="39" spans="1:11" s="3" customFormat="1" ht="15" customHeight="1" x14ac:dyDescent="0.2">
      <c r="A39" s="45"/>
      <c r="B39" s="62" t="s">
        <v>59</v>
      </c>
      <c r="C39" s="62"/>
      <c r="D39" s="43">
        <v>0</v>
      </c>
      <c r="E39" s="43">
        <v>0</v>
      </c>
      <c r="F39" s="31"/>
      <c r="G39" s="62" t="s">
        <v>93</v>
      </c>
      <c r="H39" s="62"/>
      <c r="I39" s="43">
        <v>0</v>
      </c>
      <c r="J39" s="43">
        <v>0</v>
      </c>
      <c r="K39" s="33"/>
    </row>
    <row r="40" spans="1:11" s="3" customFormat="1" ht="15" customHeight="1" x14ac:dyDescent="0.2">
      <c r="A40" s="45"/>
      <c r="B40" s="62" t="s">
        <v>60</v>
      </c>
      <c r="C40" s="62"/>
      <c r="D40" s="43">
        <v>0</v>
      </c>
      <c r="E40" s="43">
        <v>0</v>
      </c>
      <c r="F40" s="31"/>
      <c r="G40" s="62" t="s">
        <v>94</v>
      </c>
      <c r="H40" s="62"/>
      <c r="I40" s="43">
        <v>0</v>
      </c>
      <c r="J40" s="43">
        <v>0</v>
      </c>
      <c r="K40" s="33"/>
    </row>
    <row r="41" spans="1:11" s="3" customFormat="1" ht="15" customHeight="1" x14ac:dyDescent="0.2">
      <c r="A41" s="45"/>
      <c r="B41" s="62" t="s">
        <v>61</v>
      </c>
      <c r="C41" s="62"/>
      <c r="D41" s="43">
        <v>0</v>
      </c>
      <c r="E41" s="43">
        <v>0</v>
      </c>
      <c r="F41" s="31"/>
      <c r="G41" s="62" t="s">
        <v>95</v>
      </c>
      <c r="H41" s="62"/>
      <c r="I41" s="43">
        <v>42363363.229999997</v>
      </c>
      <c r="J41" s="43">
        <v>43613363.229999997</v>
      </c>
      <c r="K41" s="33"/>
    </row>
    <row r="42" spans="1:11" s="3" customFormat="1" ht="15" customHeight="1" x14ac:dyDescent="0.2">
      <c r="A42" s="45"/>
      <c r="B42" s="62" t="s">
        <v>62</v>
      </c>
      <c r="C42" s="62"/>
      <c r="D42" s="43">
        <v>0</v>
      </c>
      <c r="E42" s="43">
        <v>0</v>
      </c>
      <c r="F42" s="31"/>
      <c r="G42" s="62" t="s">
        <v>96</v>
      </c>
      <c r="H42" s="62"/>
      <c r="I42" s="43">
        <v>0</v>
      </c>
      <c r="J42" s="43">
        <v>0</v>
      </c>
      <c r="K42" s="33"/>
    </row>
    <row r="43" spans="1:11" s="3" customFormat="1" ht="15" customHeight="1" x14ac:dyDescent="0.2">
      <c r="A43" s="39" t="s">
        <v>65</v>
      </c>
      <c r="B43" s="70" t="s">
        <v>8</v>
      </c>
      <c r="C43" s="70"/>
      <c r="D43" s="40">
        <v>0</v>
      </c>
      <c r="E43" s="40">
        <v>0</v>
      </c>
      <c r="F43" s="31"/>
      <c r="G43" s="62" t="s">
        <v>97</v>
      </c>
      <c r="H43" s="62"/>
      <c r="I43" s="43">
        <v>0</v>
      </c>
      <c r="J43" s="43">
        <v>0</v>
      </c>
      <c r="K43" s="33"/>
    </row>
    <row r="44" spans="1:11" s="3" customFormat="1" ht="15.95" customHeight="1" x14ac:dyDescent="0.2">
      <c r="A44" s="39" t="s">
        <v>66</v>
      </c>
      <c r="B44" s="70" t="s">
        <v>127</v>
      </c>
      <c r="C44" s="70"/>
      <c r="D44" s="40">
        <v>0</v>
      </c>
      <c r="E44" s="40">
        <v>0</v>
      </c>
      <c r="F44" s="41" t="s">
        <v>67</v>
      </c>
      <c r="G44" s="70" t="s">
        <v>128</v>
      </c>
      <c r="H44" s="70"/>
      <c r="I44" s="40">
        <v>69422336.25</v>
      </c>
      <c r="J44" s="40">
        <v>403133825.95999998</v>
      </c>
      <c r="K44" s="33"/>
    </row>
    <row r="45" spans="1:11" s="3" customFormat="1" ht="15" customHeight="1" x14ac:dyDescent="0.2">
      <c r="A45" s="45"/>
      <c r="B45" s="62" t="s">
        <v>68</v>
      </c>
      <c r="C45" s="62"/>
      <c r="D45" s="43">
        <v>0</v>
      </c>
      <c r="E45" s="43">
        <v>0</v>
      </c>
      <c r="F45" s="31"/>
      <c r="G45" s="62" t="s">
        <v>98</v>
      </c>
      <c r="H45" s="62"/>
      <c r="I45" s="43">
        <v>0</v>
      </c>
      <c r="J45" s="43">
        <v>0</v>
      </c>
      <c r="K45" s="33"/>
    </row>
    <row r="46" spans="1:11" s="3" customFormat="1" ht="15" customHeight="1" x14ac:dyDescent="0.2">
      <c r="A46" s="45"/>
      <c r="B46" s="62" t="s">
        <v>69</v>
      </c>
      <c r="C46" s="62"/>
      <c r="D46" s="43">
        <v>0</v>
      </c>
      <c r="E46" s="43">
        <v>0</v>
      </c>
      <c r="F46" s="31"/>
      <c r="G46" s="62" t="s">
        <v>99</v>
      </c>
      <c r="H46" s="62"/>
      <c r="I46" s="43">
        <v>0</v>
      </c>
      <c r="J46" s="43">
        <v>0</v>
      </c>
      <c r="K46" s="33"/>
    </row>
    <row r="47" spans="1:11" s="3" customFormat="1" ht="15" customHeight="1" x14ac:dyDescent="0.2">
      <c r="A47" s="39" t="s">
        <v>67</v>
      </c>
      <c r="B47" s="70" t="s">
        <v>129</v>
      </c>
      <c r="C47" s="70"/>
      <c r="D47" s="40">
        <v>0</v>
      </c>
      <c r="E47" s="40">
        <v>0</v>
      </c>
      <c r="F47" s="31"/>
      <c r="G47" s="62" t="s">
        <v>100</v>
      </c>
      <c r="H47" s="62"/>
      <c r="I47" s="43">
        <v>69422336.25</v>
      </c>
      <c r="J47" s="43">
        <v>403133825.95999998</v>
      </c>
      <c r="K47" s="33"/>
    </row>
    <row r="48" spans="1:11" s="3" customFormat="1" ht="15" customHeight="1" x14ac:dyDescent="0.2">
      <c r="A48" s="45"/>
      <c r="B48" s="62" t="s">
        <v>70</v>
      </c>
      <c r="C48" s="62"/>
      <c r="D48" s="43">
        <v>0</v>
      </c>
      <c r="E48" s="43">
        <v>0</v>
      </c>
      <c r="F48" s="41" t="s">
        <v>83</v>
      </c>
      <c r="G48" s="70" t="s">
        <v>130</v>
      </c>
      <c r="H48" s="70"/>
      <c r="I48" s="40">
        <v>398654255.23000002</v>
      </c>
      <c r="J48" s="40">
        <v>412947211.20999998</v>
      </c>
      <c r="K48" s="33"/>
    </row>
    <row r="49" spans="1:11" s="3" customFormat="1" ht="15" customHeight="1" x14ac:dyDescent="0.2">
      <c r="A49" s="45"/>
      <c r="B49" s="62" t="s">
        <v>71</v>
      </c>
      <c r="C49" s="62"/>
      <c r="D49" s="43">
        <v>0</v>
      </c>
      <c r="E49" s="43">
        <v>0</v>
      </c>
      <c r="F49" s="31"/>
      <c r="G49" s="62" t="s">
        <v>101</v>
      </c>
      <c r="H49" s="62"/>
      <c r="I49" s="43">
        <v>15084791.57</v>
      </c>
      <c r="J49" s="43">
        <v>22253402.629999999</v>
      </c>
      <c r="K49" s="33"/>
    </row>
    <row r="50" spans="1:11" s="3" customFormat="1" ht="15" customHeight="1" x14ac:dyDescent="0.2">
      <c r="A50" s="45"/>
      <c r="B50" s="62" t="s">
        <v>72</v>
      </c>
      <c r="C50" s="62"/>
      <c r="D50" s="43">
        <v>0</v>
      </c>
      <c r="E50" s="43">
        <v>0</v>
      </c>
      <c r="F50" s="31"/>
      <c r="G50" s="62" t="s">
        <v>102</v>
      </c>
      <c r="H50" s="62"/>
      <c r="I50" s="43">
        <v>0</v>
      </c>
      <c r="J50" s="43">
        <v>0</v>
      </c>
      <c r="K50" s="33"/>
    </row>
    <row r="51" spans="1:11" s="3" customFormat="1" ht="15" customHeight="1" x14ac:dyDescent="0.2">
      <c r="A51" s="45"/>
      <c r="B51" s="62" t="s">
        <v>73</v>
      </c>
      <c r="C51" s="62"/>
      <c r="D51" s="43">
        <v>0</v>
      </c>
      <c r="E51" s="43">
        <v>0</v>
      </c>
      <c r="F51" s="31"/>
      <c r="G51" s="62" t="s">
        <v>103</v>
      </c>
      <c r="H51" s="62"/>
      <c r="I51" s="43">
        <v>383569463.66000003</v>
      </c>
      <c r="J51" s="43">
        <v>390693808.57999998</v>
      </c>
      <c r="K51" s="33"/>
    </row>
    <row r="52" spans="1:11" s="3" customFormat="1" ht="8.1" customHeight="1" x14ac:dyDescent="0.2">
      <c r="A52" s="28"/>
      <c r="B52" s="46"/>
      <c r="C52" s="47"/>
      <c r="D52" s="48"/>
      <c r="E52" s="48"/>
      <c r="F52" s="41"/>
      <c r="G52" s="34"/>
      <c r="H52" s="32"/>
      <c r="I52" s="49"/>
      <c r="J52" s="49"/>
      <c r="K52" s="33"/>
    </row>
    <row r="53" spans="1:11" s="3" customFormat="1" ht="15" customHeight="1" x14ac:dyDescent="0.2">
      <c r="A53" s="39" t="s">
        <v>104</v>
      </c>
      <c r="B53" s="66" t="s">
        <v>131</v>
      </c>
      <c r="C53" s="66"/>
      <c r="D53" s="50">
        <v>4722021947.75</v>
      </c>
      <c r="E53" s="50">
        <v>1638735528.5599999</v>
      </c>
      <c r="F53" s="41" t="s">
        <v>105</v>
      </c>
      <c r="G53" s="66" t="s">
        <v>132</v>
      </c>
      <c r="H53" s="66"/>
      <c r="I53" s="50">
        <v>2439566016</v>
      </c>
      <c r="J53" s="50">
        <v>3013682582.46</v>
      </c>
      <c r="K53" s="33"/>
    </row>
    <row r="54" spans="1:11" s="3" customFormat="1" ht="8.1" customHeight="1" x14ac:dyDescent="0.2">
      <c r="A54" s="51"/>
      <c r="B54" s="34"/>
      <c r="C54" s="52"/>
      <c r="D54" s="49"/>
      <c r="E54" s="49"/>
      <c r="F54" s="31"/>
      <c r="G54" s="46"/>
      <c r="H54" s="47"/>
      <c r="I54" s="48"/>
      <c r="J54" s="48"/>
      <c r="K54" s="33"/>
    </row>
    <row r="55" spans="1:11" ht="15" customHeight="1" x14ac:dyDescent="0.2">
      <c r="A55" s="53"/>
      <c r="B55" s="66" t="s">
        <v>9</v>
      </c>
      <c r="C55" s="66"/>
      <c r="D55" s="35"/>
      <c r="E55" s="35"/>
      <c r="F55" s="31"/>
      <c r="G55" s="66" t="s">
        <v>10</v>
      </c>
      <c r="H55" s="66"/>
      <c r="I55" s="35"/>
      <c r="J55" s="35"/>
      <c r="K55" s="33"/>
    </row>
    <row r="56" spans="1:11" ht="15" customHeight="1" x14ac:dyDescent="0.2">
      <c r="A56" s="45" t="s">
        <v>37</v>
      </c>
      <c r="B56" s="69" t="s">
        <v>11</v>
      </c>
      <c r="C56" s="69"/>
      <c r="D56" s="43">
        <v>554607721.79999995</v>
      </c>
      <c r="E56" s="43">
        <v>463109150.67000002</v>
      </c>
      <c r="F56" s="31" t="s">
        <v>37</v>
      </c>
      <c r="G56" s="69" t="s">
        <v>12</v>
      </c>
      <c r="H56" s="69"/>
      <c r="I56" s="43">
        <v>0</v>
      </c>
      <c r="J56" s="43">
        <v>0</v>
      </c>
      <c r="K56" s="33"/>
    </row>
    <row r="57" spans="1:11" ht="15" customHeight="1" x14ac:dyDescent="0.2">
      <c r="A57" s="45" t="s">
        <v>38</v>
      </c>
      <c r="B57" s="69" t="s">
        <v>13</v>
      </c>
      <c r="C57" s="69"/>
      <c r="D57" s="43">
        <v>39712793.299999997</v>
      </c>
      <c r="E57" s="43">
        <v>40563289.299999997</v>
      </c>
      <c r="F57" s="31" t="s">
        <v>38</v>
      </c>
      <c r="G57" s="69" t="s">
        <v>14</v>
      </c>
      <c r="H57" s="69"/>
      <c r="I57" s="43">
        <v>0</v>
      </c>
      <c r="J57" s="43">
        <v>0</v>
      </c>
      <c r="K57" s="33"/>
    </row>
    <row r="58" spans="1:11" ht="15" customHeight="1" x14ac:dyDescent="0.2">
      <c r="A58" s="45" t="s">
        <v>64</v>
      </c>
      <c r="B58" s="69" t="s">
        <v>15</v>
      </c>
      <c r="C58" s="69"/>
      <c r="D58" s="43">
        <v>27710608810.459995</v>
      </c>
      <c r="E58" s="43">
        <v>27660489444.149998</v>
      </c>
      <c r="F58" s="31" t="s">
        <v>64</v>
      </c>
      <c r="G58" s="69" t="s">
        <v>16</v>
      </c>
      <c r="H58" s="69"/>
      <c r="I58" s="43">
        <v>6997193434.6000004</v>
      </c>
      <c r="J58" s="43">
        <v>7116046891.7600002</v>
      </c>
      <c r="K58" s="33"/>
    </row>
    <row r="59" spans="1:11" ht="15" customHeight="1" x14ac:dyDescent="0.2">
      <c r="A59" s="45" t="s">
        <v>63</v>
      </c>
      <c r="B59" s="69" t="s">
        <v>17</v>
      </c>
      <c r="C59" s="69"/>
      <c r="D59" s="43">
        <v>2584849482.5900002</v>
      </c>
      <c r="E59" s="43">
        <v>2564816524.2599993</v>
      </c>
      <c r="F59" s="31" t="s">
        <v>63</v>
      </c>
      <c r="G59" s="69" t="s">
        <v>18</v>
      </c>
      <c r="H59" s="69"/>
      <c r="I59" s="43">
        <v>0</v>
      </c>
      <c r="J59" s="43">
        <v>0</v>
      </c>
      <c r="K59" s="33"/>
    </row>
    <row r="60" spans="1:11" ht="15" customHeight="1" x14ac:dyDescent="0.2">
      <c r="A60" s="45" t="s">
        <v>65</v>
      </c>
      <c r="B60" s="69" t="s">
        <v>19</v>
      </c>
      <c r="C60" s="69"/>
      <c r="D60" s="43">
        <v>146162125.46000001</v>
      </c>
      <c r="E60" s="43">
        <v>146052175.46000001</v>
      </c>
      <c r="F60" s="31" t="s">
        <v>65</v>
      </c>
      <c r="G60" s="69" t="s">
        <v>20</v>
      </c>
      <c r="H60" s="69"/>
      <c r="I60" s="43">
        <v>48147</v>
      </c>
      <c r="J60" s="43">
        <v>48147</v>
      </c>
      <c r="K60" s="33"/>
    </row>
    <row r="61" spans="1:11" ht="15" customHeight="1" x14ac:dyDescent="0.2">
      <c r="A61" s="45" t="s">
        <v>66</v>
      </c>
      <c r="B61" s="69" t="s">
        <v>21</v>
      </c>
      <c r="C61" s="69"/>
      <c r="D61" s="44">
        <v>-2189320387.02</v>
      </c>
      <c r="E61" s="44">
        <v>-2045011613.8399999</v>
      </c>
      <c r="F61" s="31" t="s">
        <v>66</v>
      </c>
      <c r="G61" s="69" t="s">
        <v>22</v>
      </c>
      <c r="H61" s="69"/>
      <c r="I61" s="43">
        <v>0</v>
      </c>
      <c r="J61" s="43">
        <v>0</v>
      </c>
      <c r="K61" s="33"/>
    </row>
    <row r="62" spans="1:11" ht="15" customHeight="1" x14ac:dyDescent="0.2">
      <c r="A62" s="45" t="s">
        <v>67</v>
      </c>
      <c r="B62" s="69" t="s">
        <v>23</v>
      </c>
      <c r="C62" s="69"/>
      <c r="D62" s="43">
        <v>45000</v>
      </c>
      <c r="E62" s="43">
        <v>45000</v>
      </c>
      <c r="F62" s="31"/>
      <c r="G62" s="46"/>
      <c r="H62" s="47"/>
      <c r="I62" s="48"/>
      <c r="J62" s="48"/>
      <c r="K62" s="33"/>
    </row>
    <row r="63" spans="1:11" ht="15" customHeight="1" x14ac:dyDescent="0.2">
      <c r="A63" s="45" t="s">
        <v>83</v>
      </c>
      <c r="B63" s="69" t="s">
        <v>24</v>
      </c>
      <c r="C63" s="69"/>
      <c r="D63" s="43">
        <v>0</v>
      </c>
      <c r="E63" s="43">
        <v>0</v>
      </c>
      <c r="F63" s="41" t="s">
        <v>109</v>
      </c>
      <c r="G63" s="66" t="s">
        <v>133</v>
      </c>
      <c r="H63" s="66"/>
      <c r="I63" s="50">
        <v>6997241581.6000004</v>
      </c>
      <c r="J63" s="50">
        <v>7116095038.7600002</v>
      </c>
      <c r="K63" s="33"/>
    </row>
    <row r="64" spans="1:11" ht="15" customHeight="1" x14ac:dyDescent="0.2">
      <c r="A64" s="45" t="s">
        <v>106</v>
      </c>
      <c r="B64" s="69" t="s">
        <v>25</v>
      </c>
      <c r="C64" s="69"/>
      <c r="D64" s="43">
        <v>163464192.94</v>
      </c>
      <c r="E64" s="43">
        <v>163464192.94</v>
      </c>
      <c r="F64" s="31"/>
      <c r="G64" s="34"/>
      <c r="H64" s="52"/>
      <c r="I64" s="49"/>
      <c r="J64" s="49"/>
      <c r="K64" s="33"/>
    </row>
    <row r="65" spans="1:12" ht="15" customHeight="1" x14ac:dyDescent="0.2">
      <c r="A65" s="28"/>
      <c r="B65" s="46"/>
      <c r="C65" s="47"/>
      <c r="D65" s="48"/>
      <c r="E65" s="48"/>
      <c r="F65" s="41" t="s">
        <v>110</v>
      </c>
      <c r="G65" s="66" t="s">
        <v>134</v>
      </c>
      <c r="H65" s="66"/>
      <c r="I65" s="50">
        <v>9436807597.6000004</v>
      </c>
      <c r="J65" s="50">
        <v>10129777621.220001</v>
      </c>
      <c r="K65" s="33"/>
    </row>
    <row r="66" spans="1:12" ht="15" customHeight="1" x14ac:dyDescent="0.2">
      <c r="A66" s="39" t="s">
        <v>107</v>
      </c>
      <c r="B66" s="66" t="s">
        <v>135</v>
      </c>
      <c r="C66" s="66"/>
      <c r="D66" s="50">
        <v>29010129739.529991</v>
      </c>
      <c r="E66" s="50">
        <v>28993528162.939995</v>
      </c>
      <c r="F66" s="41"/>
      <c r="G66" s="34"/>
      <c r="H66" s="54"/>
      <c r="I66" s="49"/>
      <c r="J66" s="49"/>
      <c r="K66" s="33"/>
    </row>
    <row r="67" spans="1:12" ht="15" customHeight="1" x14ac:dyDescent="0.2">
      <c r="A67" s="28"/>
      <c r="B67" s="46"/>
      <c r="C67" s="34"/>
      <c r="D67" s="48"/>
      <c r="E67" s="48"/>
      <c r="F67" s="31"/>
      <c r="G67" s="70" t="s">
        <v>26</v>
      </c>
      <c r="H67" s="70"/>
      <c r="I67" s="48"/>
      <c r="J67" s="48"/>
      <c r="K67" s="33"/>
    </row>
    <row r="68" spans="1:12" ht="15" customHeight="1" x14ac:dyDescent="0.2">
      <c r="A68" s="39" t="s">
        <v>108</v>
      </c>
      <c r="B68" s="66" t="s">
        <v>136</v>
      </c>
      <c r="C68" s="66"/>
      <c r="D68" s="50">
        <v>33732151687.279991</v>
      </c>
      <c r="E68" s="50">
        <v>30632263691.499996</v>
      </c>
      <c r="F68" s="31"/>
      <c r="G68" s="34"/>
      <c r="H68" s="54"/>
      <c r="I68" s="48"/>
      <c r="J68" s="48"/>
      <c r="K68" s="33"/>
    </row>
    <row r="69" spans="1:12" ht="15" customHeight="1" x14ac:dyDescent="0.2">
      <c r="A69" s="28"/>
      <c r="B69" s="46"/>
      <c r="C69" s="46"/>
      <c r="D69" s="48"/>
      <c r="E69" s="48"/>
      <c r="F69" s="41" t="s">
        <v>117</v>
      </c>
      <c r="G69" s="66" t="s">
        <v>137</v>
      </c>
      <c r="H69" s="66"/>
      <c r="I69" s="50">
        <v>0</v>
      </c>
      <c r="J69" s="50">
        <v>0</v>
      </c>
      <c r="K69" s="33"/>
    </row>
    <row r="70" spans="1:12" s="6" customFormat="1" ht="8.1" customHeight="1" x14ac:dyDescent="0.2">
      <c r="A70" s="28"/>
      <c r="B70" s="46"/>
      <c r="C70" s="46"/>
      <c r="D70" s="48"/>
      <c r="E70" s="48"/>
      <c r="F70" s="31"/>
      <c r="G70" s="46"/>
      <c r="H70" s="30"/>
      <c r="I70" s="48"/>
      <c r="J70" s="48"/>
      <c r="K70" s="33"/>
      <c r="L70" s="3"/>
    </row>
    <row r="71" spans="1:12" s="6" customFormat="1" ht="15" customHeight="1" x14ac:dyDescent="0.2">
      <c r="A71" s="28"/>
      <c r="B71" s="46"/>
      <c r="C71" s="46"/>
      <c r="D71" s="48"/>
      <c r="E71" s="48"/>
      <c r="F71" s="31" t="s">
        <v>37</v>
      </c>
      <c r="G71" s="69" t="s">
        <v>27</v>
      </c>
      <c r="H71" s="69"/>
      <c r="I71" s="43">
        <v>0</v>
      </c>
      <c r="J71" s="43">
        <v>0</v>
      </c>
      <c r="K71" s="33"/>
      <c r="L71" s="3"/>
    </row>
    <row r="72" spans="1:12" s="6" customFormat="1" ht="15" customHeight="1" x14ac:dyDescent="0.2">
      <c r="A72" s="28"/>
      <c r="B72" s="46"/>
      <c r="C72" s="71"/>
      <c r="D72" s="71"/>
      <c r="E72" s="48"/>
      <c r="F72" s="31" t="s">
        <v>38</v>
      </c>
      <c r="G72" s="69" t="s">
        <v>28</v>
      </c>
      <c r="H72" s="69"/>
      <c r="I72" s="43">
        <v>0</v>
      </c>
      <c r="J72" s="43">
        <v>0</v>
      </c>
      <c r="K72" s="33"/>
      <c r="L72" s="3"/>
    </row>
    <row r="73" spans="1:12" s="6" customFormat="1" ht="15" customHeight="1" x14ac:dyDescent="0.2">
      <c r="A73" s="28"/>
      <c r="B73" s="46"/>
      <c r="C73" s="71"/>
      <c r="D73" s="71"/>
      <c r="E73" s="48"/>
      <c r="F73" s="31" t="s">
        <v>64</v>
      </c>
      <c r="G73" s="69" t="s">
        <v>29</v>
      </c>
      <c r="H73" s="69"/>
      <c r="I73" s="43">
        <v>0</v>
      </c>
      <c r="J73" s="43">
        <v>0</v>
      </c>
      <c r="K73" s="33"/>
      <c r="L73" s="3"/>
    </row>
    <row r="74" spans="1:12" s="6" customFormat="1" ht="8.1" customHeight="1" x14ac:dyDescent="0.2">
      <c r="A74" s="28"/>
      <c r="B74" s="46"/>
      <c r="C74" s="71"/>
      <c r="D74" s="71"/>
      <c r="E74" s="48"/>
      <c r="F74" s="31"/>
      <c r="G74" s="46"/>
      <c r="H74" s="30"/>
      <c r="I74" s="48"/>
      <c r="J74" s="48"/>
      <c r="K74" s="33"/>
      <c r="L74" s="3"/>
    </row>
    <row r="75" spans="1:12" s="6" customFormat="1" ht="27" customHeight="1" x14ac:dyDescent="0.2">
      <c r="A75" s="28"/>
      <c r="B75" s="46"/>
      <c r="C75" s="71"/>
      <c r="D75" s="71"/>
      <c r="E75" s="48"/>
      <c r="F75" s="41" t="s">
        <v>111</v>
      </c>
      <c r="G75" s="66" t="s">
        <v>138</v>
      </c>
      <c r="H75" s="66"/>
      <c r="I75" s="50">
        <v>24295344089.790001</v>
      </c>
      <c r="J75" s="50">
        <v>20502486070.240005</v>
      </c>
      <c r="K75" s="33"/>
      <c r="L75" s="3"/>
    </row>
    <row r="76" spans="1:12" ht="8.1" customHeight="1" x14ac:dyDescent="0.2">
      <c r="A76" s="28"/>
      <c r="B76" s="46"/>
      <c r="C76" s="71"/>
      <c r="D76" s="71"/>
      <c r="E76" s="48"/>
      <c r="F76" s="31"/>
      <c r="G76" s="34"/>
      <c r="H76" s="30"/>
      <c r="I76" s="55"/>
      <c r="J76" s="55"/>
      <c r="K76" s="33"/>
    </row>
    <row r="77" spans="1:12" ht="14.25" x14ac:dyDescent="0.2">
      <c r="A77" s="28"/>
      <c r="B77" s="46"/>
      <c r="C77" s="71"/>
      <c r="D77" s="71"/>
      <c r="E77" s="48"/>
      <c r="F77" s="31" t="s">
        <v>37</v>
      </c>
      <c r="G77" s="69" t="s">
        <v>30</v>
      </c>
      <c r="H77" s="69"/>
      <c r="I77" s="44">
        <v>3777204198.7900009</v>
      </c>
      <c r="J77" s="44">
        <v>1775137938.510006</v>
      </c>
      <c r="K77" s="33"/>
    </row>
    <row r="78" spans="1:12" ht="14.25" x14ac:dyDescent="0.2">
      <c r="A78" s="28"/>
      <c r="B78" s="46"/>
      <c r="C78" s="71"/>
      <c r="D78" s="71"/>
      <c r="E78" s="48"/>
      <c r="F78" s="31" t="s">
        <v>38</v>
      </c>
      <c r="G78" s="69" t="s">
        <v>31</v>
      </c>
      <c r="H78" s="69"/>
      <c r="I78" s="43">
        <v>20288716324.73</v>
      </c>
      <c r="J78" s="43">
        <v>18551684990.619999</v>
      </c>
      <c r="K78" s="33"/>
    </row>
    <row r="79" spans="1:12" s="6" customFormat="1" ht="14.25" x14ac:dyDescent="0.2">
      <c r="A79" s="28"/>
      <c r="B79" s="46"/>
      <c r="C79" s="71"/>
      <c r="D79" s="71"/>
      <c r="E79" s="48"/>
      <c r="F79" s="31" t="s">
        <v>64</v>
      </c>
      <c r="G79" s="69" t="s">
        <v>32</v>
      </c>
      <c r="H79" s="69"/>
      <c r="I79" s="43">
        <v>215469947.78</v>
      </c>
      <c r="J79" s="43">
        <v>199070961.72</v>
      </c>
      <c r="K79" s="33"/>
      <c r="L79" s="3"/>
    </row>
    <row r="80" spans="1:12" s="6" customFormat="1" ht="14.25" x14ac:dyDescent="0.2">
      <c r="A80" s="28"/>
      <c r="B80" s="46"/>
      <c r="C80" s="46"/>
      <c r="D80" s="48"/>
      <c r="E80" s="48"/>
      <c r="F80" s="31" t="s">
        <v>63</v>
      </c>
      <c r="G80" s="69" t="s">
        <v>33</v>
      </c>
      <c r="H80" s="69"/>
      <c r="I80" s="43">
        <v>0</v>
      </c>
      <c r="J80" s="43">
        <v>0</v>
      </c>
      <c r="K80" s="33"/>
      <c r="L80" s="3"/>
    </row>
    <row r="81" spans="1:12" s="6" customFormat="1" ht="14.25" x14ac:dyDescent="0.2">
      <c r="A81" s="28"/>
      <c r="B81" s="46"/>
      <c r="C81" s="46"/>
      <c r="D81" s="48"/>
      <c r="E81" s="48"/>
      <c r="F81" s="31" t="s">
        <v>65</v>
      </c>
      <c r="G81" s="69" t="s">
        <v>34</v>
      </c>
      <c r="H81" s="69"/>
      <c r="I81" s="44">
        <v>13953618.489999998</v>
      </c>
      <c r="J81" s="44">
        <v>-23407820.609999999</v>
      </c>
      <c r="K81" s="33"/>
      <c r="L81" s="3"/>
    </row>
    <row r="82" spans="1:12" s="6" customFormat="1" ht="8.1" customHeight="1" x14ac:dyDescent="0.2">
      <c r="A82" s="28"/>
      <c r="B82" s="46"/>
      <c r="C82" s="46"/>
      <c r="D82" s="48"/>
      <c r="E82" s="48"/>
      <c r="F82" s="31"/>
      <c r="G82" s="46"/>
      <c r="H82" s="30"/>
      <c r="I82" s="48"/>
      <c r="J82" s="48"/>
      <c r="K82" s="33"/>
      <c r="L82" s="3"/>
    </row>
    <row r="83" spans="1:12" ht="15" x14ac:dyDescent="0.2">
      <c r="A83" s="28"/>
      <c r="B83" s="46"/>
      <c r="C83" s="46"/>
      <c r="D83" s="48"/>
      <c r="E83" s="48"/>
      <c r="F83" s="41" t="s">
        <v>112</v>
      </c>
      <c r="G83" s="66" t="s">
        <v>139</v>
      </c>
      <c r="H83" s="66"/>
      <c r="I83" s="50">
        <v>0</v>
      </c>
      <c r="J83" s="50">
        <v>0</v>
      </c>
      <c r="K83" s="33"/>
    </row>
    <row r="84" spans="1:12" ht="8.1" customHeight="1" x14ac:dyDescent="0.2">
      <c r="A84" s="28"/>
      <c r="B84" s="46"/>
      <c r="C84" s="46"/>
      <c r="D84" s="48"/>
      <c r="E84" s="48"/>
      <c r="F84" s="31"/>
      <c r="G84" s="46"/>
      <c r="H84" s="30"/>
      <c r="I84" s="48"/>
      <c r="J84" s="48"/>
      <c r="K84" s="33"/>
    </row>
    <row r="85" spans="1:12" ht="14.25" x14ac:dyDescent="0.2">
      <c r="A85" s="28"/>
      <c r="B85" s="46"/>
      <c r="C85" s="46"/>
      <c r="D85" s="48"/>
      <c r="E85" s="48"/>
      <c r="F85" s="31" t="s">
        <v>37</v>
      </c>
      <c r="G85" s="69" t="s">
        <v>35</v>
      </c>
      <c r="H85" s="69"/>
      <c r="I85" s="43">
        <v>0</v>
      </c>
      <c r="J85" s="43">
        <v>0</v>
      </c>
      <c r="K85" s="33"/>
    </row>
    <row r="86" spans="1:12" ht="14.25" x14ac:dyDescent="0.2">
      <c r="A86" s="28"/>
      <c r="B86" s="46"/>
      <c r="C86" s="46"/>
      <c r="D86" s="48"/>
      <c r="E86" s="48"/>
      <c r="F86" s="31" t="s">
        <v>38</v>
      </c>
      <c r="G86" s="69" t="s">
        <v>36</v>
      </c>
      <c r="H86" s="69"/>
      <c r="I86" s="43">
        <v>0</v>
      </c>
      <c r="J86" s="43">
        <v>0</v>
      </c>
      <c r="K86" s="33"/>
    </row>
    <row r="87" spans="1:12" ht="8.1" customHeight="1" x14ac:dyDescent="0.2">
      <c r="A87" s="28"/>
      <c r="B87" s="46"/>
      <c r="C87" s="46"/>
      <c r="D87" s="48"/>
      <c r="E87" s="48"/>
      <c r="F87" s="31"/>
      <c r="G87" s="46"/>
      <c r="H87" s="56"/>
      <c r="I87" s="48"/>
      <c r="J87" s="48"/>
      <c r="K87" s="33"/>
    </row>
    <row r="88" spans="1:12" ht="15" x14ac:dyDescent="0.2">
      <c r="A88" s="28"/>
      <c r="B88" s="46"/>
      <c r="C88" s="46"/>
      <c r="D88" s="48"/>
      <c r="E88" s="48"/>
      <c r="F88" s="41" t="s">
        <v>113</v>
      </c>
      <c r="G88" s="66" t="s">
        <v>140</v>
      </c>
      <c r="H88" s="66"/>
      <c r="I88" s="50">
        <v>24295344089.790001</v>
      </c>
      <c r="J88" s="50">
        <v>20502486070.240005</v>
      </c>
      <c r="K88" s="33"/>
    </row>
    <row r="89" spans="1:12" ht="8.1" customHeight="1" x14ac:dyDescent="0.2">
      <c r="A89" s="28"/>
      <c r="B89" s="46"/>
      <c r="C89" s="46"/>
      <c r="D89" s="48"/>
      <c r="E89" s="48"/>
      <c r="F89" s="31"/>
      <c r="G89" s="46"/>
      <c r="H89" s="30"/>
      <c r="I89" s="48"/>
      <c r="J89" s="48"/>
      <c r="K89" s="33"/>
    </row>
    <row r="90" spans="1:12" ht="15" x14ac:dyDescent="0.2">
      <c r="A90" s="28"/>
      <c r="B90" s="46"/>
      <c r="C90" s="46"/>
      <c r="D90" s="48"/>
      <c r="E90" s="48"/>
      <c r="F90" s="31" t="s">
        <v>114</v>
      </c>
      <c r="G90" s="66" t="s">
        <v>141</v>
      </c>
      <c r="H90" s="66"/>
      <c r="I90" s="50">
        <v>33732151687.389999</v>
      </c>
      <c r="J90" s="50">
        <v>30632263691.460007</v>
      </c>
      <c r="K90" s="33"/>
    </row>
    <row r="91" spans="1:12" ht="8.1" customHeight="1" x14ac:dyDescent="0.2">
      <c r="A91" s="57"/>
      <c r="B91" s="58"/>
      <c r="C91" s="58"/>
      <c r="D91" s="58"/>
      <c r="E91" s="58"/>
      <c r="F91" s="59"/>
      <c r="G91" s="58"/>
      <c r="H91" s="58"/>
      <c r="I91" s="58"/>
      <c r="J91" s="58"/>
      <c r="K91" s="60"/>
    </row>
    <row r="92" spans="1:12" ht="15" customHeight="1" x14ac:dyDescent="0.2">
      <c r="B92" s="8"/>
      <c r="C92" s="8"/>
      <c r="D92" s="8"/>
      <c r="E92" s="8"/>
      <c r="F92" s="8"/>
      <c r="G92" s="8"/>
      <c r="H92" s="8"/>
      <c r="I92" s="8"/>
      <c r="J92" s="8"/>
    </row>
    <row r="93" spans="1:12" x14ac:dyDescent="0.2">
      <c r="C93" s="65"/>
      <c r="D93" s="65"/>
      <c r="E93" s="9"/>
      <c r="G93" s="67"/>
      <c r="H93" s="67"/>
      <c r="I93" s="9"/>
      <c r="J93" s="9"/>
    </row>
    <row r="94" spans="1:12" ht="15" x14ac:dyDescent="0.2">
      <c r="B94" s="11"/>
      <c r="C94" s="65"/>
      <c r="D94" s="65"/>
      <c r="E94" s="9"/>
      <c r="F94" s="12"/>
      <c r="G94" s="68"/>
      <c r="H94" s="68"/>
      <c r="I94" s="23"/>
      <c r="J94" s="23"/>
    </row>
    <row r="95" spans="1:12" x14ac:dyDescent="0.2">
      <c r="B95" s="13"/>
      <c r="C95" s="63"/>
      <c r="D95" s="63"/>
      <c r="E95" s="14"/>
      <c r="F95" s="12"/>
      <c r="G95" s="64"/>
      <c r="H95" s="64"/>
      <c r="I95" s="19"/>
      <c r="J95" s="19"/>
    </row>
    <row r="96" spans="1:12" x14ac:dyDescent="0.2">
      <c r="G96" s="20"/>
      <c r="H96" s="20"/>
      <c r="I96" s="21"/>
      <c r="J96" s="21"/>
    </row>
    <row r="97" spans="3:10" ht="15" x14ac:dyDescent="0.2">
      <c r="G97" s="20"/>
      <c r="H97" s="20"/>
      <c r="I97" s="21"/>
      <c r="J97" s="22"/>
    </row>
    <row r="98" spans="3:10" x14ac:dyDescent="0.2">
      <c r="D98" s="61"/>
      <c r="E98" s="61"/>
      <c r="J98" s="7"/>
    </row>
    <row r="99" spans="3:10" ht="15" x14ac:dyDescent="0.25">
      <c r="C99" s="65"/>
      <c r="D99" s="65"/>
      <c r="G99" s="65"/>
      <c r="H99" s="65"/>
      <c r="I99" s="15"/>
      <c r="J99" s="15"/>
    </row>
    <row r="100" spans="3:10" x14ac:dyDescent="0.2">
      <c r="C100" s="63"/>
      <c r="D100" s="63"/>
      <c r="G100" s="63"/>
      <c r="H100" s="63"/>
    </row>
    <row r="101" spans="3:10" ht="15" x14ac:dyDescent="0.25">
      <c r="D101" s="15"/>
      <c r="F101" s="15"/>
      <c r="I101" s="7"/>
      <c r="J101" s="7"/>
    </row>
    <row r="102" spans="3:10" ht="15" x14ac:dyDescent="0.25">
      <c r="D102" s="16"/>
      <c r="I102" s="7"/>
      <c r="J102" s="7"/>
    </row>
    <row r="103" spans="3:10" ht="15" x14ac:dyDescent="0.25">
      <c r="D103" s="15"/>
    </row>
    <row r="104" spans="3:10" ht="15" x14ac:dyDescent="0.25">
      <c r="D104" s="15"/>
    </row>
    <row r="105" spans="3:10" ht="15" x14ac:dyDescent="0.25">
      <c r="D105" s="15"/>
    </row>
    <row r="106" spans="3:10" ht="15" x14ac:dyDescent="0.25">
      <c r="D106" s="15"/>
    </row>
    <row r="107" spans="3:10" ht="15" x14ac:dyDescent="0.25">
      <c r="D107" s="15"/>
    </row>
    <row r="108" spans="3:10" ht="15" x14ac:dyDescent="0.25">
      <c r="D108" s="15"/>
    </row>
    <row r="109" spans="3:10" ht="15" x14ac:dyDescent="0.25">
      <c r="D109" s="15"/>
    </row>
    <row r="110" spans="3:10" ht="15" x14ac:dyDescent="0.25">
      <c r="D110" s="15"/>
    </row>
    <row r="111" spans="3:10" ht="15" x14ac:dyDescent="0.25">
      <c r="D111" s="15"/>
    </row>
    <row r="112" spans="3:10" ht="15" x14ac:dyDescent="0.25">
      <c r="D112" s="15"/>
    </row>
    <row r="113" spans="4:4" ht="15" x14ac:dyDescent="0.25">
      <c r="D113" s="15"/>
    </row>
    <row r="114" spans="4:4" ht="15" x14ac:dyDescent="0.25">
      <c r="D114" s="15"/>
    </row>
    <row r="115" spans="4:4" ht="15" x14ac:dyDescent="0.25">
      <c r="D115" s="15"/>
    </row>
    <row r="116" spans="4:4" ht="15" x14ac:dyDescent="0.25">
      <c r="D116" s="15"/>
    </row>
    <row r="117" spans="4:4" ht="15" x14ac:dyDescent="0.25">
      <c r="D117" s="15"/>
    </row>
    <row r="118" spans="4:4" ht="15" x14ac:dyDescent="0.25">
      <c r="D118" s="15"/>
    </row>
    <row r="119" spans="4:4" ht="15" x14ac:dyDescent="0.25">
      <c r="D119" s="15"/>
    </row>
    <row r="120" spans="4:4" ht="15" x14ac:dyDescent="0.25">
      <c r="D120" s="15"/>
    </row>
    <row r="121" spans="4:4" ht="15" x14ac:dyDescent="0.25">
      <c r="D121" s="15"/>
    </row>
    <row r="122" spans="4:4" ht="15" x14ac:dyDescent="0.25">
      <c r="D122" s="15"/>
    </row>
    <row r="123" spans="4:4" ht="15" x14ac:dyDescent="0.25">
      <c r="D123" s="15"/>
    </row>
    <row r="124" spans="4:4" ht="15" x14ac:dyDescent="0.25">
      <c r="D124" s="15"/>
    </row>
    <row r="125" spans="4:4" ht="15" x14ac:dyDescent="0.25">
      <c r="D125" s="15"/>
    </row>
  </sheetData>
  <sheetProtection formatCells="0" selectLockedCells="1"/>
  <mergeCells count="14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C95:D95"/>
    <mergeCell ref="G95:H95"/>
    <mergeCell ref="C99:D99"/>
    <mergeCell ref="G99:H99"/>
    <mergeCell ref="C100:D100"/>
    <mergeCell ref="G100:H100"/>
    <mergeCell ref="G88:H88"/>
    <mergeCell ref="G90:H90"/>
    <mergeCell ref="C93:D93"/>
    <mergeCell ref="G93:H93"/>
    <mergeCell ref="C94:D94"/>
    <mergeCell ref="G94:H94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2022-04-24T00:47:12Z</cp:lastPrinted>
  <dcterms:created xsi:type="dcterms:W3CDTF">2016-12-12T17:40:01Z</dcterms:created>
  <dcterms:modified xsi:type="dcterms:W3CDTF">2022-07-22T20:18:13Z</dcterms:modified>
</cp:coreProperties>
</file>